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aneth Moreno\Documents\INFORMACION COMPUTADOR\CURSOS 2026\2. SEGUNDO TRIMESTRE\2. Ficha 3508274\"/>
    </mc:Choice>
  </mc:AlternateContent>
  <xr:revisionPtr revIDLastSave="0" documentId="13_ncr:1_{9CACB0FB-EF2B-4C41-BEC3-273867881B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 MODELO" sheetId="1" r:id="rId1"/>
    <sheet name="DATO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6" roundtripDataSignature="AMtx7mhIfFLkNmwB39K94PK9/TZMH6zacA=="/>
    </ext>
  </extLst>
</workbook>
</file>

<file path=xl/calcChain.xml><?xml version="1.0" encoding="utf-8"?>
<calcChain xmlns="http://schemas.openxmlformats.org/spreadsheetml/2006/main">
  <c r="B18" i="1" l="1"/>
  <c r="B19" i="1" s="1"/>
  <c r="B22" i="1"/>
</calcChain>
</file>

<file path=xl/sharedStrings.xml><?xml version="1.0" encoding="utf-8"?>
<sst xmlns="http://schemas.openxmlformats.org/spreadsheetml/2006/main" count="260" uniqueCount="116">
  <si>
    <t>PLAN DE TRABAJO PARA EL DESARROLLO DE LA RUTA DE APRENDIZAJE</t>
  </si>
  <si>
    <t>Programa de Formación:</t>
  </si>
  <si>
    <t>INSTALACION DE SISTEMAS ELECTRICOS RESIDENCIALES Y COMERCIALES</t>
  </si>
  <si>
    <t>Ficha Programa:</t>
  </si>
  <si>
    <t>Competencia:</t>
  </si>
  <si>
    <t xml:space="preserve">APLICAR PRÁCTICAS DE PROTECCIÓN AMBIENTAL, SEGURIDAD Y SALUD EN EL TRABAJO DE ACUERDO CON LAS POLITICAS ORGANIZACIONALES Y LA NORMATIVIDAD VIGENTE </t>
  </si>
  <si>
    <t>Resultado de aprendizaje:</t>
  </si>
  <si>
    <t>Analizar las estrategias para la prevención y control de los impactos ambientales y de los accidentes y enfermedades laborales (ATEL) de acuerdo con las políticas organizacionales y el entorno social.
Implementar estrategias para el control de los impactos ambientales y de los accidentes y enfermedades de acuerdo con los planes y programas establecidos por la organización.
Realizar seguimiento y acompañamiento al desarrollo de los planes y programas ambientales y  SST, según el área de desempeño.
Proponer acciones de mejora para el manejo ambiental y el control de la SST, de acuerdo con estrategias de trabajo, colaborativo, cooperativo y coordinado en el contexto productivo y social.</t>
  </si>
  <si>
    <t xml:space="preserve">Proyecto formativo: </t>
  </si>
  <si>
    <t xml:space="preserve">Mejoramiento de la eficiencia energetica en el ambiente de 
aprendizaje de electricidad del centro de la construccion mediante la aplicacion de tecnologias de domotic </t>
  </si>
  <si>
    <t xml:space="preserve">Código del proyecto: </t>
  </si>
  <si>
    <t>832202 v02</t>
  </si>
  <si>
    <t>Jornada:</t>
  </si>
  <si>
    <t>Fecha inicio trimestre:</t>
  </si>
  <si>
    <t>Fecha fin trimestre:</t>
  </si>
  <si>
    <t>Trimestre académico:</t>
  </si>
  <si>
    <t>I -2026</t>
  </si>
  <si>
    <t>Nombre del instructor</t>
  </si>
  <si>
    <t>JANETH MORENO GÓMEZ</t>
  </si>
  <si>
    <t>No</t>
  </si>
  <si>
    <t>NOMBRE DEL APRENDIZ</t>
  </si>
  <si>
    <t>ACTIVIDAD DE PROYECTO / ACTIVIDAD DE APRENDIZAJE</t>
  </si>
  <si>
    <t>Caracterización del sistema eléctrico y equipos de usuarios en 
todo el sistema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</si>
  <si>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</si>
  <si>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</si>
  <si>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</si>
  <si>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</si>
  <si>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</si>
  <si>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</si>
  <si>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</si>
  <si>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</si>
  <si>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</si>
  <si>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X</t>
  </si>
  <si>
    <t>ANGEL DAVID ARENAS CASTILLO</t>
  </si>
  <si>
    <t>ALEJANDRO MURILLO LOZANO</t>
  </si>
  <si>
    <t>JUAN SEBASTIAN GUERRERO ECHAVARRIA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</si>
  <si>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</si>
  <si>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</si>
  <si>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</si>
  <si>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</si>
  <si>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</si>
  <si>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</si>
  <si>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</si>
  <si>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</si>
  <si>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</si>
  <si>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</si>
  <si>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</si>
  <si>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</si>
  <si>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</si>
  <si>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</si>
  <si>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</si>
  <si>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</si>
  <si>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</si>
  <si>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</si>
  <si>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</si>
  <si>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</si>
  <si>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</si>
  <si>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</si>
  <si>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</si>
  <si>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</si>
  <si>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</si>
  <si>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</si>
  <si>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</si>
  <si>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</si>
  <si>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</si>
  <si>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</si>
  <si>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</si>
  <si>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</si>
  <si>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</si>
  <si>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</si>
  <si>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</si>
  <si>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</si>
  <si>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</si>
  <si>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</si>
  <si>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</si>
  <si>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</si>
  <si>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</si>
  <si>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</si>
  <si>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</si>
  <si>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</si>
  <si>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</si>
  <si>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</si>
  <si>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</si>
  <si>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</si>
  <si>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</si>
  <si>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</si>
  <si>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</si>
  <si>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</si>
  <si>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</si>
  <si>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</si>
  <si>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</si>
  <si>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MARIA ISABEL BALANTA LASSO</t>
  </si>
  <si>
    <t>DERIAN ANDRES VELASCO LOBOA</t>
  </si>
  <si>
    <t>MAURA ALEJANDRA BEJARANO POPO</t>
  </si>
  <si>
    <t>NADIA YAZMIN CARABALI CARABALI</t>
  </si>
  <si>
    <t>YELISA GONZALEZ GONZALEZ</t>
  </si>
  <si>
    <t>BRAYAN STIVEN MALDONADO GÓMEZ</t>
  </si>
  <si>
    <t>MAYRA ALEJANDRA BORRERO CASARAN</t>
  </si>
  <si>
    <t>NATALIA GONZALEZ GONZALEZ</t>
  </si>
  <si>
    <t>JHONIER POPO CARABALI</t>
  </si>
  <si>
    <t>SOLANGEL BECOCHE CARABALI</t>
  </si>
  <si>
    <t>SANDRA PATRICIA BALANTA CARABALI</t>
  </si>
  <si>
    <t>XIOMARA SANDOVAL CASARAN</t>
  </si>
  <si>
    <t>JULIAN DAVID CARABALI MEZU</t>
  </si>
  <si>
    <t>MAYERLIN CARABALI OREJUELA</t>
  </si>
  <si>
    <t>TATAIANA RODAS ESCOBAR</t>
  </si>
  <si>
    <t>HERSAIN CASARA LASSO</t>
  </si>
  <si>
    <t>PEDRO NEL CARABALI LASSO</t>
  </si>
  <si>
    <t>JOSE FERNANDO ROMERO</t>
  </si>
  <si>
    <t>ALBENIZ ZUÑIGA CURACA</t>
  </si>
  <si>
    <t>ROSIRIS LUCUMI</t>
  </si>
  <si>
    <t>DIOMIRA RODRIGUEZ LUCUMI</t>
  </si>
  <si>
    <t>YULIANA LOBOA</t>
  </si>
  <si>
    <t>YULIANA MEJIA VIAFARA</t>
  </si>
  <si>
    <t>NICOL ANDREA PEREZ MARQUEZ</t>
  </si>
  <si>
    <t xml:space="preserve">LUN 13:00 - 18:00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</si>
</sst>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EDEDED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3">
    <xf numFmtId="0" fontId="0" fillId="0" borderId="0"/>
    <xf numFmtId="0" fontId="9" fillId="0" borderId="21"/>
    <xf numFmtId="0" fontId="11" fillId="0" borderId="21"/>
  </cellStyleXfs>
  <cellXfs count="101">
    <xf numFmtId="0" fontId="0" fillId="0" borderId="0" xfId="0"/>
    <xf numFmtId="0" fontId="0" fillId="2" borderId="14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164" fontId="0" fillId="5" borderId="12" xfId="0" applyNumberForma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4" fontId="8" fillId="5" borderId="25" xfId="0" applyNumberFormat="1" applyFont="1" applyFill="1" applyBorder="1" applyAlignment="1">
      <alignment horizontal="center" vertical="center"/>
    </xf>
    <xf numFmtId="164" fontId="0" fillId="5" borderId="25" xfId="0" applyNumberForma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5" borderId="25" xfId="0" applyFill="1" applyBorder="1"/>
    <xf numFmtId="0" fontId="0" fillId="0" borderId="21" xfId="0" applyBorder="1"/>
    <xf numFmtId="0" fontId="3" fillId="5" borderId="5" xfId="0" applyFont="1" applyFill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164" fontId="8" fillId="5" borderId="36" xfId="0" applyNumberFormat="1" applyFont="1" applyFill="1" applyBorder="1" applyAlignment="1">
      <alignment horizontal="center" vertical="center"/>
    </xf>
    <xf numFmtId="0" fontId="0" fillId="0" borderId="25" xfId="0" applyBorder="1"/>
    <xf numFmtId="0" fontId="3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2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2" borderId="21" xfId="0" applyFill="1" applyBorder="1"/>
    <xf numFmtId="0" fontId="3" fillId="2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" fillId="7" borderId="27" xfId="0" applyFont="1" applyFill="1" applyBorder="1" applyAlignment="1">
      <alignment horizontal="left" vertical="center" wrapText="1"/>
    </xf>
    <xf numFmtId="0" fontId="2" fillId="7" borderId="39" xfId="0" applyFont="1" applyFill="1" applyBorder="1" applyAlignment="1">
      <alignment horizontal="left" vertical="center" wrapText="1"/>
    </xf>
    <xf numFmtId="0" fontId="2" fillId="8" borderId="27" xfId="0" applyFont="1" applyFill="1" applyBorder="1" applyAlignment="1">
      <alignment horizontal="left" vertical="center" wrapText="1"/>
    </xf>
    <xf numFmtId="0" fontId="2" fillId="8" borderId="3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/>
    <xf numFmtId="0" fontId="3" fillId="2" borderId="15" xfId="0" applyFont="1" applyFill="1" applyBorder="1" applyAlignment="1">
      <alignment vertical="center" wrapText="1"/>
    </xf>
    <xf numFmtId="0" fontId="2" fillId="5" borderId="16" xfId="0" applyFont="1" applyFill="1" applyBorder="1"/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2" fillId="5" borderId="18" xfId="0" applyFont="1" applyFill="1" applyBorder="1"/>
    <xf numFmtId="0" fontId="2" fillId="5" borderId="19" xfId="0" applyFont="1" applyFill="1" applyBorder="1"/>
    <xf numFmtId="0" fontId="3" fillId="3" borderId="4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46" xfId="0" applyFont="1" applyFill="1" applyBorder="1"/>
    <xf numFmtId="0" fontId="3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/>
    <xf numFmtId="0" fontId="2" fillId="5" borderId="4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8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/>
    </xf>
    <xf numFmtId="0" fontId="2" fillId="0" borderId="24" xfId="0" applyFont="1" applyBorder="1" applyAlignment="1">
      <alignment horizontal="justify" vertical="top"/>
    </xf>
    <xf numFmtId="0" fontId="3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2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8" fillId="5" borderId="29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</cellXfs>
  <cellStyles count="3">
    <cellStyle name="Normal" xfId="0" builtinId="0"/>
    <cellStyle name="Normal 3" xfId="1" xr:uid="{43D77F8C-0E7D-4467-8401-5FA0D6C89668}"/>
    <cellStyle name="Normal 5" xfId="2" xr:uid="{72ED5D30-6F7E-4B9E-930A-E3147F3727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48"/>
  <sheetViews>
    <sheetView tabSelected="1" topLeftCell="A11" zoomScale="80" zoomScaleNormal="80" workbookViewId="0">
      <selection activeCell="I16" sqref="I16"/>
    </sheetView>
  </sheetViews>
  <sheetFormatPr baseColWidth="10" defaultColWidth="12.59765625" defaultRowHeight="15" customHeight="1" x14ac:dyDescent="0.25"/>
  <cols>
    <col min="1" max="1" width="1.3984375" customWidth="1"/>
    <col min="2" max="2" width="4.09765625" style="33" customWidth="1"/>
    <col min="3" max="3" width="26.69921875" customWidth="1"/>
    <col min="4" max="9" width="12.59765625" customWidth="1"/>
    <col min="10" max="10" width="18.59765625" style="31" customWidth="1"/>
  </cols>
  <sheetData>
    <row r="1" spans="1:25" ht="9.75" customHeight="1" thickBot="1" x14ac:dyDescent="0.3">
      <c r="A1" s="37"/>
      <c r="B1" s="38"/>
      <c r="C1" s="37"/>
      <c r="D1" s="37"/>
      <c r="E1" s="37"/>
      <c r="F1" s="37"/>
      <c r="G1" s="37"/>
      <c r="H1" s="37"/>
      <c r="I1" s="37"/>
      <c r="J1" s="39"/>
    </row>
    <row r="2" spans="1:25" ht="39" customHeight="1" x14ac:dyDescent="0.25">
      <c r="A2" s="37"/>
      <c r="B2" s="78" t="s">
        <v>0</v>
      </c>
      <c r="C2" s="79"/>
      <c r="D2" s="79"/>
      <c r="E2" s="79"/>
      <c r="F2" s="79"/>
      <c r="G2" s="79"/>
      <c r="H2" s="79"/>
      <c r="I2" s="79"/>
      <c r="J2" s="80"/>
    </row>
    <row r="3" spans="1:25" ht="30" customHeight="1" x14ac:dyDescent="0.25">
      <c r="A3" s="37"/>
      <c r="B3" s="91" t="s">
        <v>1</v>
      </c>
      <c r="C3" s="83"/>
      <c r="D3" s="81" t="s">
        <v>2</v>
      </c>
      <c r="E3" s="82"/>
      <c r="F3" s="82"/>
      <c r="G3" s="82"/>
      <c r="H3" s="83"/>
      <c r="I3" s="20" t="s">
        <v>3</v>
      </c>
      <c r="J3" s="28">
        <v>3508274</v>
      </c>
    </row>
    <row r="4" spans="1:25" ht="58.5" customHeight="1" x14ac:dyDescent="0.25">
      <c r="A4" s="37"/>
      <c r="B4" s="91" t="s">
        <v>4</v>
      </c>
      <c r="C4" s="83"/>
      <c r="D4" s="84" t="s">
        <v>5</v>
      </c>
      <c r="E4" s="85"/>
      <c r="F4" s="85"/>
      <c r="G4" s="85"/>
      <c r="H4" s="85"/>
      <c r="I4" s="85"/>
      <c r="J4" s="86"/>
    </row>
    <row r="5" spans="1:25" ht="156.6" customHeight="1" x14ac:dyDescent="0.25">
      <c r="A5" s="37"/>
      <c r="B5" s="90" t="s">
        <v>6</v>
      </c>
      <c r="C5" s="83"/>
      <c r="D5" s="87" t="s">
        <v>7</v>
      </c>
      <c r="E5" s="88"/>
      <c r="F5" s="88"/>
      <c r="G5" s="88"/>
      <c r="H5" s="88"/>
      <c r="I5" s="88"/>
      <c r="J5" s="89"/>
    </row>
    <row r="6" spans="1:25" ht="65.400000000000006" customHeight="1" x14ac:dyDescent="0.25">
      <c r="A6" s="37"/>
      <c r="B6" s="90" t="s">
        <v>8</v>
      </c>
      <c r="C6" s="83"/>
      <c r="D6" s="81" t="s">
        <v>9</v>
      </c>
      <c r="E6" s="92"/>
      <c r="F6" s="92"/>
      <c r="G6" s="92"/>
      <c r="H6" s="93"/>
      <c r="I6" s="7" t="s">
        <v>10</v>
      </c>
      <c r="J6" s="29" t="s">
        <v>11</v>
      </c>
    </row>
    <row r="7" spans="1:25" ht="50.4" customHeight="1" thickBot="1" x14ac:dyDescent="0.3">
      <c r="A7" s="37"/>
      <c r="B7" s="44" t="s">
        <v>12</v>
      </c>
      <c r="C7" s="45"/>
      <c r="D7" s="10" t="s">
        <v>115</v>
      </c>
      <c r="E7" s="8" t="s">
        <v>13</v>
      </c>
      <c r="F7" s="9">
        <v>46167</v>
      </c>
      <c r="G7" s="8" t="s">
        <v>14</v>
      </c>
      <c r="H7" s="9">
        <v>46206</v>
      </c>
      <c r="I7" s="8" t="s">
        <v>15</v>
      </c>
      <c r="J7" s="11" t="s">
        <v>16</v>
      </c>
    </row>
    <row r="8" spans="1:25" ht="4.5" customHeight="1" thickBot="1" x14ac:dyDescent="0.3">
      <c r="A8" s="37"/>
      <c r="B8" s="38"/>
      <c r="C8" s="37"/>
      <c r="D8" s="1"/>
      <c r="E8" s="1"/>
      <c r="F8" s="1"/>
      <c r="G8" s="1"/>
      <c r="H8" s="1"/>
      <c r="I8" s="1"/>
      <c r="J8" s="1"/>
    </row>
    <row r="9" spans="1:25" ht="27.75" customHeight="1" thickBot="1" x14ac:dyDescent="0.3">
      <c r="A9" s="37"/>
      <c r="B9" s="46" t="s">
        <v>17</v>
      </c>
      <c r="C9" s="47"/>
      <c r="D9" s="51" t="s">
        <v>18</v>
      </c>
      <c r="E9" s="52"/>
      <c r="F9" s="52"/>
      <c r="G9" s="52"/>
      <c r="H9" s="52"/>
      <c r="I9" s="52"/>
      <c r="J9" s="53"/>
    </row>
    <row r="10" spans="1:25" ht="4.5" customHeight="1" thickBot="1" x14ac:dyDescent="0.3">
      <c r="A10" s="37"/>
      <c r="B10" s="38"/>
      <c r="C10" s="37"/>
      <c r="D10" s="37"/>
      <c r="E10" s="37"/>
      <c r="F10" s="37"/>
      <c r="G10" s="37"/>
      <c r="H10" s="37"/>
      <c r="I10" s="37"/>
      <c r="J10" s="39"/>
    </row>
    <row r="11" spans="1:25" ht="21" customHeight="1" x14ac:dyDescent="0.25">
      <c r="B11" s="48" t="s">
        <v>19</v>
      </c>
      <c r="C11" s="54" t="s">
        <v>20</v>
      </c>
      <c r="D11" s="55"/>
      <c r="E11" s="56"/>
      <c r="F11" s="62" t="s">
        <v>21</v>
      </c>
      <c r="G11" s="63"/>
      <c r="H11" s="63"/>
      <c r="I11" s="63"/>
      <c r="J11" s="64"/>
      <c r="K11" s="62" t="s">
        <v>21</v>
      </c>
      <c r="L11" s="63"/>
      <c r="M11" s="63"/>
      <c r="N11" s="63"/>
      <c r="O11" s="64"/>
      <c r="P11" s="62" t="s">
        <v>21</v>
      </c>
      <c r="Q11" s="63"/>
      <c r="R11" s="63"/>
      <c r="S11" s="63"/>
      <c r="T11" s="64"/>
      <c r="U11" s="62" t="s">
        <v>21</v>
      </c>
      <c r="V11" s="63"/>
      <c r="W11" s="63"/>
      <c r="X11" s="63"/>
      <c r="Y11" s="64"/>
    </row>
    <row r="12" spans="1:25" ht="165" customHeight="1" x14ac:dyDescent="0.25">
      <c r="B12" s="49"/>
      <c r="C12" s="57"/>
      <c r="D12" s="58"/>
      <c r="E12" s="59"/>
      <c r="F12" s="65" t="s">
        <v>22</v>
      </c>
      <c r="G12" s="66"/>
      <c r="H12" s="66"/>
      <c r="I12" s="66"/>
      <c r="J12" s="67"/>
      <c r="K12" s="65" t="s">
        <v>22</v>
      </c>
      <c r="L12" s="66"/>
      <c r="M12" s="66"/>
      <c r="N12" s="66"/>
      <c r="O12" s="67"/>
      <c r="P12" s="65" t="s">
        <v>22</v>
      </c>
      <c r="Q12" s="66"/>
      <c r="R12" s="66"/>
      <c r="S12" s="66"/>
      <c r="T12" s="67"/>
      <c r="U12" s="65" t="s">
        <v>22</v>
      </c>
      <c r="V12" s="66"/>
      <c r="W12" s="66"/>
      <c r="X12" s="66"/>
      <c r="Y12" s="67"/>
    </row>
    <row r="13" spans="1:25" ht="21" customHeight="1" x14ac:dyDescent="0.25">
      <c r="B13" s="49"/>
      <c r="C13" s="57"/>
      <c r="D13" s="58"/>
      <c r="E13" s="59"/>
      <c r="F13" s="70" t="s">
        <v>23</v>
      </c>
      <c r="G13" s="71"/>
      <c r="H13" s="72" t="s">
        <v>24</v>
      </c>
      <c r="I13" s="73"/>
      <c r="J13" s="74"/>
      <c r="K13" s="70" t="s">
        <v>23</v>
      </c>
      <c r="L13" s="71"/>
      <c r="M13" s="72" t="s">
        <v>24</v>
      </c>
      <c r="N13" s="73"/>
      <c r="O13" s="74"/>
      <c r="P13" s="70" t="s">
        <v>23</v>
      </c>
      <c r="Q13" s="71"/>
      <c r="R13" s="72" t="s">
        <v>24</v>
      </c>
      <c r="S13" s="73"/>
      <c r="T13" s="74"/>
      <c r="U13" s="70" t="s">
        <v>23</v>
      </c>
      <c r="V13" s="71"/>
      <c r="W13" s="72" t="s">
        <v>24</v>
      </c>
      <c r="X13" s="73"/>
      <c r="Y13" s="74"/>
    </row>
    <row r="14" spans="1:25" ht="21" customHeight="1" x14ac:dyDescent="0.25">
      <c r="B14" s="49"/>
      <c r="C14" s="57"/>
      <c r="D14" s="58"/>
      <c r="E14" s="59"/>
      <c r="F14" s="98" t="s">
        <v>25</v>
      </c>
      <c r="G14" s="77"/>
      <c r="H14" s="68" t="s">
        <v>26</v>
      </c>
      <c r="I14" s="75" t="s">
        <v>27</v>
      </c>
      <c r="J14" s="76"/>
      <c r="K14" s="98" t="s">
        <v>25</v>
      </c>
      <c r="L14" s="77"/>
      <c r="M14" s="68" t="s">
        <v>26</v>
      </c>
      <c r="N14" s="75" t="s">
        <v>27</v>
      </c>
      <c r="O14" s="76"/>
      <c r="P14" s="98" t="s">
        <v>25</v>
      </c>
      <c r="Q14" s="77"/>
      <c r="R14" s="68" t="s">
        <v>26</v>
      </c>
      <c r="S14" s="75" t="s">
        <v>27</v>
      </c>
      <c r="T14" s="76"/>
      <c r="U14" s="98" t="s">
        <v>25</v>
      </c>
      <c r="V14" s="77"/>
      <c r="W14" s="68" t="s">
        <v>26</v>
      </c>
      <c r="X14" s="75" t="s">
        <v>27</v>
      </c>
      <c r="Y14" s="76"/>
    </row>
    <row r="15" spans="1:25" ht="21" customHeight="1" thickBot="1" x14ac:dyDescent="0.3">
      <c r="B15" s="50"/>
      <c r="C15" s="60"/>
      <c r="D15" s="61"/>
      <c r="E15" s="61"/>
      <c r="F15" s="99" t="s">
        <v>28</v>
      </c>
      <c r="G15" s="16" t="s">
        <v>29</v>
      </c>
      <c r="H15" s="69"/>
      <c r="I15" s="12" t="s">
        <v>30</v>
      </c>
      <c r="J15" s="13" t="s">
        <v>31</v>
      </c>
      <c r="K15" s="99" t="s">
        <v>28</v>
      </c>
      <c r="L15" s="16" t="s">
        <v>29</v>
      </c>
      <c r="M15" s="69"/>
      <c r="N15" s="12" t="s">
        <v>30</v>
      </c>
      <c r="O15" s="13" t="s">
        <v>31</v>
      </c>
      <c r="P15" s="99" t="s">
        <v>28</v>
      </c>
      <c r="Q15" s="16" t="s">
        <v>29</v>
      </c>
      <c r="R15" s="69"/>
      <c r="S15" s="12" t="s">
        <v>30</v>
      </c>
      <c r="T15" s="13" t="s">
        <v>31</v>
      </c>
      <c r="U15" s="99" t="s">
        <v>28</v>
      </c>
      <c r="V15" s="16" t="s">
        <v>29</v>
      </c>
      <c r="W15" s="69"/>
      <c r="X15" s="12" t="s">
        <v>30</v>
      </c>
      <c r="Y15" s="13" t="s">
        <v>31</v>
      </c>
    </row>
    <row r="16" spans="1:25" ht="29.4" customHeight="1" x14ac:dyDescent="0.25">
      <c r="B16" s="21">
        <v>1</v>
      </c>
      <c r="C16" s="40" t="s">
        <v>91</v>
      </c>
      <c r="D16" s="41"/>
      <c r="E16" s="41"/>
      <c r="F16" s="100"/>
      <c r="G16" s="96" t="s">
        <v>32</v>
      </c>
      <c r="H16" s="17">
        <v>46174</v>
      </c>
      <c r="I16" s="14"/>
      <c r="J16" s="14"/>
      <c r="K16" s="100"/>
      <c r="L16" s="96" t="s">
        <v>32</v>
      </c>
      <c r="M16" s="17">
        <v>46192</v>
      </c>
      <c r="N16" s="14"/>
      <c r="O16" s="14"/>
      <c r="P16" s="100"/>
      <c r="Q16" s="96" t="s">
        <v>32</v>
      </c>
      <c r="R16" s="17">
        <v>46206</v>
      </c>
      <c r="S16" s="14"/>
      <c r="T16" s="14"/>
      <c r="U16" s="100"/>
      <c r="V16" s="96" t="s">
        <v>32</v>
      </c>
      <c r="W16" s="17"/>
      <c r="X16" s="14"/>
      <c r="Y16" s="14"/>
    </row>
    <row r="17" spans="2:39" ht="26.4" customHeight="1" x14ac:dyDescent="0.25">
      <c r="B17" s="21">
        <v>2</v>
      </c>
      <c r="C17" s="40" t="s">
        <v>92</v>
      </c>
      <c r="D17" s="41"/>
      <c r="E17" s="41"/>
      <c r="F17" s="100"/>
      <c r="G17" s="97" t="s">
        <v>32</v>
      </c>
      <c r="H17" s="17">
        <v>46174</v>
      </c>
      <c r="I17" s="14"/>
      <c r="J17" s="25"/>
      <c r="K17" s="100"/>
      <c r="L17" s="97" t="s">
        <v>32</v>
      </c>
      <c r="M17" s="17">
        <v>46192</v>
      </c>
      <c r="N17" s="14"/>
      <c r="O17" s="25"/>
      <c r="P17" s="100"/>
      <c r="Q17" s="97" t="s">
        <v>32</v>
      </c>
      <c r="R17" s="17">
        <v>46206</v>
      </c>
      <c r="S17" s="14"/>
      <c r="T17" s="25"/>
      <c r="U17" s="100"/>
      <c r="V17" s="97" t="s">
        <v>32</v>
      </c>
      <c r="W17" s="17"/>
      <c r="X17" s="14"/>
      <c r="Y17" s="25"/>
    </row>
    <row r="18" spans="2:39" ht="29.4" customHeight="1" x14ac:dyDescent="0.25">
      <c r="B18" s="21">
        <f t="shared" ref="B18:B22" si="0">+B17+1</f>
        <v>3</v>
      </c>
      <c r="C18" s="42" t="s">
        <v>93</v>
      </c>
      <c r="D18" s="43"/>
      <c r="E18" s="43"/>
      <c r="F18" s="100"/>
      <c r="G18" s="96" t="s">
        <v>32</v>
      </c>
      <c r="H18" s="17">
        <v>46174</v>
      </c>
      <c r="I18" s="14"/>
      <c r="J18" s="15"/>
      <c r="K18" s="100"/>
      <c r="L18" s="96" t="s">
        <v>32</v>
      </c>
      <c r="M18" s="17">
        <v>46192</v>
      </c>
      <c r="N18" s="14"/>
      <c r="O18" s="15"/>
      <c r="P18" s="100"/>
      <c r="Q18" s="96" t="s">
        <v>32</v>
      </c>
      <c r="R18" s="17">
        <v>46206</v>
      </c>
      <c r="S18" s="14"/>
      <c r="T18" s="15"/>
      <c r="U18" s="100"/>
      <c r="V18" s="96" t="s">
        <v>32</v>
      </c>
      <c r="W18" s="17"/>
      <c r="X18" s="14"/>
      <c r="Y18" s="15"/>
    </row>
    <row r="19" spans="2:39" ht="26.4" customHeight="1" x14ac:dyDescent="0.25">
      <c r="B19" s="21">
        <f t="shared" si="0"/>
        <v>4</v>
      </c>
      <c r="C19" s="40" t="s">
        <v>94</v>
      </c>
      <c r="D19" s="41"/>
      <c r="E19" s="41"/>
      <c r="F19" s="100"/>
      <c r="G19" s="96" t="s">
        <v>32</v>
      </c>
      <c r="H19" s="17">
        <v>46174</v>
      </c>
      <c r="I19" s="14"/>
      <c r="J19" s="14"/>
      <c r="K19" s="100"/>
      <c r="L19" s="96" t="s">
        <v>32</v>
      </c>
      <c r="M19" s="17">
        <v>46192</v>
      </c>
      <c r="N19" s="14"/>
      <c r="O19" s="14"/>
      <c r="P19" s="100"/>
      <c r="Q19" s="96" t="s">
        <v>32</v>
      </c>
      <c r="R19" s="17">
        <v>46206</v>
      </c>
      <c r="S19" s="14"/>
      <c r="T19" s="14"/>
      <c r="U19" s="100"/>
      <c r="V19" s="96" t="s">
        <v>32</v>
      </c>
      <c r="W19" s="17"/>
      <c r="X19" s="14"/>
      <c r="Y19" s="14"/>
    </row>
    <row r="20" spans="2:39" ht="29.4" customHeight="1" x14ac:dyDescent="0.25">
      <c r="B20" s="21">
        <v>5</v>
      </c>
      <c r="C20" s="42" t="s">
        <v>95</v>
      </c>
      <c r="D20" s="43"/>
      <c r="E20" s="43"/>
      <c r="F20" s="100"/>
      <c r="G20" s="96" t="s">
        <v>32</v>
      </c>
      <c r="H20" s="17">
        <v>46174</v>
      </c>
      <c r="I20" s="14"/>
      <c r="J20" s="15"/>
      <c r="K20" s="100"/>
      <c r="L20" s="96" t="s">
        <v>32</v>
      </c>
      <c r="M20" s="17">
        <v>46192</v>
      </c>
      <c r="N20" s="14"/>
      <c r="O20" s="15"/>
      <c r="P20" s="100"/>
      <c r="Q20" s="96" t="s">
        <v>32</v>
      </c>
      <c r="R20" s="17">
        <v>46206</v>
      </c>
      <c r="S20" s="14"/>
      <c r="T20" s="15"/>
      <c r="U20" s="100"/>
      <c r="V20" s="96" t="s">
        <v>32</v>
      </c>
      <c r="W20" s="17"/>
      <c r="X20" s="14"/>
      <c r="Y20" s="15"/>
    </row>
    <row r="21" spans="2:39" ht="29.4" customHeight="1" x14ac:dyDescent="0.25">
      <c r="B21" s="21">
        <v>6</v>
      </c>
      <c r="C21" s="42" t="s">
        <v>96</v>
      </c>
      <c r="D21" s="43"/>
      <c r="E21" s="43"/>
      <c r="F21" s="100"/>
      <c r="G21" s="96" t="s">
        <v>32</v>
      </c>
      <c r="H21" s="17">
        <v>46174</v>
      </c>
      <c r="I21" s="14"/>
      <c r="J21" s="14"/>
      <c r="K21" s="100"/>
      <c r="L21" s="96" t="s">
        <v>32</v>
      </c>
      <c r="M21" s="17">
        <v>46192</v>
      </c>
      <c r="N21" s="14"/>
      <c r="O21" s="14"/>
      <c r="P21" s="100"/>
      <c r="Q21" s="96" t="s">
        <v>32</v>
      </c>
      <c r="R21" s="17">
        <v>46206</v>
      </c>
      <c r="S21" s="14"/>
      <c r="T21" s="14"/>
      <c r="U21" s="100"/>
      <c r="V21" s="96" t="s">
        <v>32</v>
      </c>
      <c r="W21" s="17"/>
      <c r="X21" s="14"/>
      <c r="Y21" s="14"/>
    </row>
    <row r="22" spans="2:39" ht="34.200000000000003" customHeight="1" x14ac:dyDescent="0.25">
      <c r="B22" s="22">
        <f t="shared" si="0"/>
        <v>7</v>
      </c>
      <c r="C22" s="40" t="s">
        <v>97</v>
      </c>
      <c r="D22" s="41"/>
      <c r="E22" s="41"/>
      <c r="F22" s="100"/>
      <c r="G22" s="96" t="s">
        <v>32</v>
      </c>
      <c r="H22" s="17">
        <v>46174</v>
      </c>
      <c r="I22" s="14"/>
      <c r="J22" s="15"/>
      <c r="K22" s="100"/>
      <c r="L22" s="96" t="s">
        <v>32</v>
      </c>
      <c r="M22" s="17">
        <v>46192</v>
      </c>
      <c r="N22" s="14"/>
      <c r="O22" s="15"/>
      <c r="P22" s="100"/>
      <c r="Q22" s="96" t="s">
        <v>32</v>
      </c>
      <c r="R22" s="17">
        <v>46206</v>
      </c>
      <c r="S22" s="14"/>
      <c r="T22" s="15"/>
      <c r="U22" s="100"/>
      <c r="V22" s="96" t="s">
        <v>32</v>
      </c>
      <c r="W22" s="17"/>
      <c r="X22" s="14"/>
      <c r="Y22" s="15"/>
    </row>
    <row r="23" spans="2:39" ht="26.4" customHeight="1" x14ac:dyDescent="0.25">
      <c r="B23" s="23">
        <v>8</v>
      </c>
      <c r="C23" s="42" t="s">
        <v>98</v>
      </c>
      <c r="D23" s="43"/>
      <c r="E23" s="43"/>
      <c r="F23" s="18"/>
      <c r="G23" s="96" t="s">
        <v>32</v>
      </c>
      <c r="H23" s="17">
        <v>46174</v>
      </c>
      <c r="I23" s="14"/>
      <c r="J23" s="34"/>
      <c r="K23" s="18"/>
      <c r="L23" s="96" t="s">
        <v>32</v>
      </c>
      <c r="M23" s="17">
        <v>46192</v>
      </c>
      <c r="N23" s="14"/>
      <c r="O23" s="34"/>
      <c r="P23" s="18"/>
      <c r="Q23" s="96" t="s">
        <v>32</v>
      </c>
      <c r="R23" s="17">
        <v>46206</v>
      </c>
      <c r="S23" s="14"/>
      <c r="T23" s="34"/>
      <c r="U23" s="18"/>
      <c r="V23" s="96" t="s">
        <v>32</v>
      </c>
      <c r="W23" s="17"/>
      <c r="X23" s="14"/>
      <c r="Y23" s="34"/>
    </row>
    <row r="24" spans="2:39" ht="28.95" customHeight="1" x14ac:dyDescent="0.25">
      <c r="B24" s="23">
        <v>9</v>
      </c>
      <c r="C24" s="40" t="s">
        <v>99</v>
      </c>
      <c r="D24" s="41"/>
      <c r="E24" s="41"/>
      <c r="F24" s="18"/>
      <c r="G24" s="96" t="s">
        <v>32</v>
      </c>
      <c r="H24" s="17">
        <v>46174</v>
      </c>
      <c r="I24" s="14"/>
      <c r="J24" s="35"/>
      <c r="K24" s="18"/>
      <c r="L24" s="96" t="s">
        <v>32</v>
      </c>
      <c r="M24" s="17">
        <v>46192</v>
      </c>
      <c r="N24" s="14"/>
      <c r="O24" s="35"/>
      <c r="P24" s="18"/>
      <c r="Q24" s="96" t="s">
        <v>32</v>
      </c>
      <c r="R24" s="17">
        <v>46206</v>
      </c>
      <c r="S24" s="14"/>
      <c r="T24" s="35"/>
      <c r="U24" s="18"/>
      <c r="V24" s="96" t="s">
        <v>32</v>
      </c>
      <c r="W24" s="17"/>
      <c r="X24" s="14"/>
      <c r="Y24" s="35"/>
    </row>
    <row r="25" spans="2:39" ht="25.2" customHeight="1" x14ac:dyDescent="0.25">
      <c r="B25" s="22">
        <v>10</v>
      </c>
      <c r="C25" s="42" t="s">
        <v>100</v>
      </c>
      <c r="D25" s="43"/>
      <c r="E25" s="43"/>
      <c r="F25" s="18"/>
      <c r="G25" s="96" t="s">
        <v>32</v>
      </c>
      <c r="H25" s="17">
        <v>46174</v>
      </c>
      <c r="I25" s="14"/>
      <c r="J25" s="35"/>
      <c r="K25" s="18"/>
      <c r="L25" s="96" t="s">
        <v>32</v>
      </c>
      <c r="M25" s="17">
        <v>46192</v>
      </c>
      <c r="N25" s="14"/>
      <c r="O25" s="35"/>
      <c r="P25" s="18"/>
      <c r="Q25" s="96" t="s">
        <v>32</v>
      </c>
      <c r="R25" s="17">
        <v>46206</v>
      </c>
      <c r="S25" s="14"/>
      <c r="T25" s="35"/>
      <c r="U25" s="18"/>
      <c r="V25" s="96" t="s">
        <v>32</v>
      </c>
      <c r="W25" s="17"/>
      <c r="X25" s="14"/>
      <c r="Y25" s="35"/>
    </row>
    <row r="26" spans="2:39" ht="26.4" customHeight="1" x14ac:dyDescent="0.25">
      <c r="B26" s="22">
        <v>11</v>
      </c>
      <c r="C26" s="40" t="s">
        <v>101</v>
      </c>
      <c r="D26" s="41"/>
      <c r="E26" s="41"/>
      <c r="F26" s="18"/>
      <c r="G26" s="96" t="s">
        <v>32</v>
      </c>
      <c r="H26" s="17">
        <v>46174</v>
      </c>
      <c r="I26" s="14"/>
      <c r="J26" s="34"/>
      <c r="K26" s="18"/>
      <c r="L26" s="96" t="s">
        <v>32</v>
      </c>
      <c r="M26" s="17">
        <v>46192</v>
      </c>
      <c r="N26" s="14"/>
      <c r="O26" s="34"/>
      <c r="P26" s="18"/>
      <c r="Q26" s="96" t="s">
        <v>32</v>
      </c>
      <c r="R26" s="17">
        <v>46206</v>
      </c>
      <c r="S26" s="14"/>
      <c r="T26" s="34"/>
      <c r="U26" s="18"/>
      <c r="V26" s="96" t="s">
        <v>32</v>
      </c>
      <c r="W26" s="17"/>
      <c r="X26" s="14"/>
      <c r="Y26" s="34"/>
    </row>
    <row r="27" spans="2:39" ht="24.6" customHeight="1" x14ac:dyDescent="0.25">
      <c r="B27" s="22">
        <v>12</v>
      </c>
      <c r="C27" s="40" t="s">
        <v>102</v>
      </c>
      <c r="D27" s="41"/>
      <c r="E27" s="41"/>
      <c r="F27" s="18"/>
      <c r="G27" s="96" t="s">
        <v>32</v>
      </c>
      <c r="H27" s="17">
        <v>46174</v>
      </c>
      <c r="I27" s="14"/>
      <c r="J27" s="35"/>
      <c r="K27" s="18"/>
      <c r="L27" s="96" t="s">
        <v>32</v>
      </c>
      <c r="M27" s="17">
        <v>46192</v>
      </c>
      <c r="N27" s="14"/>
      <c r="O27" s="35"/>
      <c r="P27" s="18"/>
      <c r="Q27" s="96" t="s">
        <v>32</v>
      </c>
      <c r="R27" s="17">
        <v>46206</v>
      </c>
      <c r="S27" s="14"/>
      <c r="T27" s="35"/>
      <c r="U27" s="18"/>
      <c r="V27" s="96" t="s">
        <v>32</v>
      </c>
      <c r="W27" s="17"/>
      <c r="X27" s="14"/>
      <c r="Y27" s="35"/>
    </row>
    <row r="28" spans="2:39" ht="25.2" customHeight="1" x14ac:dyDescent="0.25">
      <c r="B28" s="22">
        <v>13</v>
      </c>
      <c r="C28" s="42" t="s">
        <v>103</v>
      </c>
      <c r="D28" s="43"/>
      <c r="E28" s="43"/>
      <c r="F28" s="18"/>
      <c r="G28" s="96" t="s">
        <v>32</v>
      </c>
      <c r="H28" s="17">
        <v>46174</v>
      </c>
      <c r="I28" s="14"/>
      <c r="J28" s="35"/>
      <c r="K28" s="18"/>
      <c r="L28" s="96" t="s">
        <v>32</v>
      </c>
      <c r="M28" s="17">
        <v>46192</v>
      </c>
      <c r="N28" s="14"/>
      <c r="O28" s="35"/>
      <c r="P28" s="18"/>
      <c r="Q28" s="96" t="s">
        <v>32</v>
      </c>
      <c r="R28" s="17">
        <v>46206</v>
      </c>
      <c r="S28" s="14"/>
      <c r="T28" s="35"/>
      <c r="U28" s="18"/>
      <c r="V28" s="96" t="s">
        <v>32</v>
      </c>
      <c r="W28" s="17"/>
      <c r="X28" s="14"/>
      <c r="Y28" s="35"/>
    </row>
    <row r="29" spans="2:39" ht="27.6" customHeight="1" x14ac:dyDescent="0.25">
      <c r="B29" s="23">
        <v>14</v>
      </c>
      <c r="C29" s="40" t="s">
        <v>104</v>
      </c>
      <c r="D29" s="41"/>
      <c r="E29" s="41"/>
      <c r="F29" s="18"/>
      <c r="G29" s="96" t="s">
        <v>32</v>
      </c>
      <c r="H29" s="17">
        <v>46174</v>
      </c>
      <c r="I29" s="14"/>
      <c r="J29" s="35"/>
      <c r="K29" s="18"/>
      <c r="L29" s="96" t="s">
        <v>32</v>
      </c>
      <c r="M29" s="17">
        <v>46192</v>
      </c>
      <c r="N29" s="14"/>
      <c r="O29" s="35"/>
      <c r="P29" s="18"/>
      <c r="Q29" s="96" t="s">
        <v>32</v>
      </c>
      <c r="R29" s="17">
        <v>46206</v>
      </c>
      <c r="S29" s="14"/>
      <c r="T29" s="35"/>
      <c r="U29" s="18"/>
      <c r="V29" s="96" t="s">
        <v>32</v>
      </c>
      <c r="W29" s="17"/>
      <c r="X29" s="14"/>
      <c r="Y29" s="35"/>
    </row>
    <row r="30" spans="2:39" s="19" customFormat="1" ht="31.95" customHeight="1" x14ac:dyDescent="0.25">
      <c r="B30" s="24">
        <v>15</v>
      </c>
      <c r="C30" s="40" t="s">
        <v>105</v>
      </c>
      <c r="D30" s="41"/>
      <c r="E30" s="41"/>
      <c r="F30" s="18"/>
      <c r="G30" s="97" t="s">
        <v>32</v>
      </c>
      <c r="H30" s="17">
        <v>46174</v>
      </c>
      <c r="I30" s="25"/>
      <c r="J30" s="36"/>
      <c r="K30" s="18"/>
      <c r="L30" s="97" t="s">
        <v>32</v>
      </c>
      <c r="M30" s="17">
        <v>46192</v>
      </c>
      <c r="N30" s="25"/>
      <c r="O30" s="36"/>
      <c r="P30" s="18"/>
      <c r="Q30" s="97" t="s">
        <v>32</v>
      </c>
      <c r="R30" s="17">
        <v>46206</v>
      </c>
      <c r="S30" s="25"/>
      <c r="T30" s="36"/>
      <c r="U30" s="18"/>
      <c r="V30" s="97" t="s">
        <v>32</v>
      </c>
      <c r="W30" s="17"/>
      <c r="X30" s="25"/>
      <c r="Y30" s="36"/>
    </row>
    <row r="31" spans="2:39" s="26" customFormat="1" ht="31.95" customHeight="1" x14ac:dyDescent="0.25">
      <c r="B31" s="27">
        <v>16</v>
      </c>
      <c r="C31" s="40" t="s">
        <v>106</v>
      </c>
      <c r="D31" s="41"/>
      <c r="E31" s="41"/>
      <c r="F31" s="18"/>
      <c r="G31" s="97" t="s">
        <v>32</v>
      </c>
      <c r="H31" s="17">
        <v>46174</v>
      </c>
      <c r="I31" s="14"/>
      <c r="J31" s="35"/>
      <c r="K31" s="18"/>
      <c r="L31" s="97" t="s">
        <v>32</v>
      </c>
      <c r="M31" s="17">
        <v>46192</v>
      </c>
      <c r="N31" s="14"/>
      <c r="O31" s="35"/>
      <c r="P31" s="18"/>
      <c r="Q31" s="97" t="s">
        <v>32</v>
      </c>
      <c r="R31" s="17">
        <v>46206</v>
      </c>
      <c r="S31" s="14"/>
      <c r="T31" s="35"/>
      <c r="U31" s="18"/>
      <c r="V31" s="97" t="s">
        <v>32</v>
      </c>
      <c r="W31" s="17"/>
      <c r="X31" s="14"/>
      <c r="Y31" s="35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</row>
    <row r="32" spans="2:39" s="26" customFormat="1" ht="31.95" customHeight="1" x14ac:dyDescent="0.25">
      <c r="B32" s="27">
        <v>17</v>
      </c>
      <c r="C32" s="40" t="s">
        <v>107</v>
      </c>
      <c r="D32" s="41"/>
      <c r="E32" s="41"/>
      <c r="F32" s="18"/>
      <c r="G32" s="97" t="s">
        <v>32</v>
      </c>
      <c r="H32" s="17">
        <v>46174</v>
      </c>
      <c r="I32" s="14"/>
      <c r="J32" s="35"/>
      <c r="K32" s="18"/>
      <c r="L32" s="97" t="s">
        <v>32</v>
      </c>
      <c r="M32" s="17">
        <v>46192</v>
      </c>
      <c r="N32" s="14"/>
      <c r="O32" s="35"/>
      <c r="P32" s="18"/>
      <c r="Q32" s="97" t="s">
        <v>32</v>
      </c>
      <c r="R32" s="17">
        <v>46206</v>
      </c>
      <c r="S32" s="14"/>
      <c r="T32" s="35"/>
      <c r="U32" s="18"/>
      <c r="V32" s="97" t="s">
        <v>32</v>
      </c>
      <c r="W32" s="17"/>
      <c r="X32" s="14"/>
      <c r="Y32" s="35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</row>
    <row r="33" spans="1:39" s="26" customFormat="1" ht="31.95" customHeight="1" x14ac:dyDescent="0.25">
      <c r="B33" s="27">
        <v>18</v>
      </c>
      <c r="C33" s="40" t="s">
        <v>108</v>
      </c>
      <c r="D33" s="41"/>
      <c r="E33" s="41"/>
      <c r="F33" s="18"/>
      <c r="G33" s="97" t="s">
        <v>32</v>
      </c>
      <c r="H33" s="17">
        <v>46174</v>
      </c>
      <c r="I33" s="14"/>
      <c r="J33" s="35"/>
      <c r="K33" s="18"/>
      <c r="L33" s="97" t="s">
        <v>32</v>
      </c>
      <c r="M33" s="17">
        <v>46192</v>
      </c>
      <c r="N33" s="14"/>
      <c r="O33" s="35"/>
      <c r="P33" s="18"/>
      <c r="Q33" s="97" t="s">
        <v>32</v>
      </c>
      <c r="R33" s="17">
        <v>46206</v>
      </c>
      <c r="S33" s="14"/>
      <c r="T33" s="35"/>
      <c r="U33" s="18"/>
      <c r="V33" s="97" t="s">
        <v>32</v>
      </c>
      <c r="W33" s="17"/>
      <c r="X33" s="14"/>
      <c r="Y33" s="35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</row>
    <row r="34" spans="1:39" s="26" customFormat="1" ht="31.95" customHeight="1" x14ac:dyDescent="0.25">
      <c r="B34" s="27">
        <v>19</v>
      </c>
      <c r="C34" s="40" t="s">
        <v>109</v>
      </c>
      <c r="D34" s="41"/>
      <c r="E34" s="41"/>
      <c r="F34" s="18"/>
      <c r="G34" s="97" t="s">
        <v>32</v>
      </c>
      <c r="H34" s="17">
        <v>46174</v>
      </c>
      <c r="I34" s="14"/>
      <c r="J34" s="35"/>
      <c r="K34" s="18"/>
      <c r="L34" s="97" t="s">
        <v>32</v>
      </c>
      <c r="M34" s="17">
        <v>46192</v>
      </c>
      <c r="N34" s="14"/>
      <c r="O34" s="35"/>
      <c r="P34" s="18"/>
      <c r="Q34" s="97" t="s">
        <v>32</v>
      </c>
      <c r="R34" s="17">
        <v>46206</v>
      </c>
      <c r="S34" s="14"/>
      <c r="T34" s="35"/>
      <c r="U34" s="18"/>
      <c r="V34" s="97" t="s">
        <v>32</v>
      </c>
      <c r="W34" s="17"/>
      <c r="X34" s="14"/>
      <c r="Y34" s="35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</row>
    <row r="35" spans="1:39" ht="22.2" customHeight="1" x14ac:dyDescent="0.25">
      <c r="A35" s="26"/>
      <c r="B35" s="27">
        <v>20</v>
      </c>
      <c r="C35" s="40" t="s">
        <v>110</v>
      </c>
      <c r="D35" s="41"/>
      <c r="E35" s="41"/>
      <c r="F35" s="18"/>
      <c r="G35" s="97" t="s">
        <v>32</v>
      </c>
      <c r="H35" s="17">
        <v>46174</v>
      </c>
      <c r="I35" s="32"/>
      <c r="J35" s="30"/>
      <c r="K35" s="18"/>
      <c r="L35" s="97" t="s">
        <v>32</v>
      </c>
      <c r="M35" s="17">
        <v>46192</v>
      </c>
      <c r="N35" s="32"/>
      <c r="O35" s="30"/>
      <c r="P35" s="18"/>
      <c r="Q35" s="97" t="s">
        <v>32</v>
      </c>
      <c r="R35" s="17">
        <v>46206</v>
      </c>
      <c r="S35" s="32"/>
      <c r="T35" s="30"/>
      <c r="U35" s="18"/>
      <c r="V35" s="97" t="s">
        <v>32</v>
      </c>
      <c r="W35" s="17"/>
      <c r="X35" s="32"/>
      <c r="Y35" s="30"/>
    </row>
    <row r="36" spans="1:39" ht="28.95" customHeight="1" x14ac:dyDescent="0.25">
      <c r="A36" s="26"/>
      <c r="B36" s="27">
        <v>21</v>
      </c>
      <c r="C36" s="40" t="s">
        <v>111</v>
      </c>
      <c r="D36" s="41"/>
      <c r="E36" s="41"/>
      <c r="F36" s="18"/>
      <c r="G36" s="97" t="s">
        <v>32</v>
      </c>
      <c r="H36" s="17">
        <v>46174</v>
      </c>
      <c r="I36" s="32"/>
      <c r="J36" s="30"/>
      <c r="K36" s="18"/>
      <c r="L36" s="97" t="s">
        <v>32</v>
      </c>
      <c r="M36" s="17">
        <v>46192</v>
      </c>
      <c r="N36" s="32"/>
      <c r="O36" s="30"/>
      <c r="P36" s="18"/>
      <c r="Q36" s="97" t="s">
        <v>32</v>
      </c>
      <c r="R36" s="17">
        <v>46206</v>
      </c>
      <c r="S36" s="32"/>
      <c r="T36" s="30"/>
      <c r="U36" s="18"/>
      <c r="V36" s="97" t="s">
        <v>32</v>
      </c>
      <c r="W36" s="17"/>
      <c r="X36" s="32"/>
      <c r="Y36" s="30"/>
    </row>
    <row r="37" spans="1:39" ht="24.6" customHeight="1" x14ac:dyDescent="0.25">
      <c r="A37" s="26"/>
      <c r="B37" s="27">
        <v>22</v>
      </c>
      <c r="C37" s="40" t="s">
        <v>112</v>
      </c>
      <c r="D37" s="41"/>
      <c r="E37" s="41"/>
      <c r="F37" s="18"/>
      <c r="G37" s="97" t="s">
        <v>32</v>
      </c>
      <c r="H37" s="17">
        <v>46174</v>
      </c>
      <c r="I37" s="32"/>
      <c r="J37" s="30"/>
      <c r="K37" s="18"/>
      <c r="L37" s="97" t="s">
        <v>32</v>
      </c>
      <c r="M37" s="17">
        <v>46192</v>
      </c>
      <c r="N37" s="32"/>
      <c r="O37" s="30"/>
      <c r="P37" s="18"/>
      <c r="Q37" s="97" t="s">
        <v>32</v>
      </c>
      <c r="R37" s="17">
        <v>46206</v>
      </c>
      <c r="S37" s="32"/>
      <c r="T37" s="30"/>
      <c r="U37" s="18"/>
      <c r="V37" s="97" t="s">
        <v>32</v>
      </c>
      <c r="W37" s="17"/>
      <c r="X37" s="32"/>
      <c r="Y37" s="30"/>
    </row>
    <row r="38" spans="1:39" ht="23.4" customHeight="1" x14ac:dyDescent="0.25">
      <c r="A38" s="26"/>
      <c r="B38" s="27">
        <v>23</v>
      </c>
      <c r="C38" s="40" t="s">
        <v>113</v>
      </c>
      <c r="D38" s="41"/>
      <c r="E38" s="41"/>
      <c r="F38" s="18"/>
      <c r="G38" s="97" t="s">
        <v>32</v>
      </c>
      <c r="H38" s="17">
        <v>46174</v>
      </c>
      <c r="I38" s="32"/>
      <c r="J38" s="30"/>
      <c r="K38" s="18"/>
      <c r="L38" s="97" t="s">
        <v>32</v>
      </c>
      <c r="M38" s="17">
        <v>46192</v>
      </c>
      <c r="N38" s="32"/>
      <c r="O38" s="30"/>
      <c r="P38" s="18"/>
      <c r="Q38" s="97" t="s">
        <v>32</v>
      </c>
      <c r="R38" s="17">
        <v>46206</v>
      </c>
      <c r="S38" s="32"/>
      <c r="T38" s="30"/>
      <c r="U38" s="18"/>
      <c r="V38" s="97" t="s">
        <v>32</v>
      </c>
      <c r="W38" s="17"/>
      <c r="X38" s="32"/>
      <c r="Y38" s="30"/>
    </row>
    <row r="39" spans="1:39" ht="24" customHeight="1" x14ac:dyDescent="0.25">
      <c r="A39" s="26"/>
      <c r="B39" s="27">
        <v>24</v>
      </c>
      <c r="C39" s="40" t="s">
        <v>114</v>
      </c>
      <c r="D39" s="41"/>
      <c r="E39" s="41"/>
      <c r="F39" s="18"/>
      <c r="G39" s="97" t="s">
        <v>32</v>
      </c>
      <c r="H39" s="17">
        <v>46174</v>
      </c>
      <c r="I39" s="32"/>
      <c r="J39" s="30"/>
      <c r="K39" s="18"/>
      <c r="L39" s="97" t="s">
        <v>32</v>
      </c>
      <c r="M39" s="17">
        <v>46192</v>
      </c>
      <c r="N39" s="32"/>
      <c r="O39" s="30"/>
      <c r="P39" s="18"/>
      <c r="Q39" s="97" t="s">
        <v>32</v>
      </c>
      <c r="R39" s="17">
        <v>46206</v>
      </c>
      <c r="S39" s="32"/>
      <c r="T39" s="30"/>
      <c r="U39" s="18"/>
      <c r="V39" s="97" t="s">
        <v>32</v>
      </c>
      <c r="W39" s="17"/>
      <c r="X39" s="32"/>
      <c r="Y39" s="30"/>
    </row>
    <row r="40" spans="1:39" ht="21.6" customHeight="1" x14ac:dyDescent="0.25">
      <c r="A40" s="26"/>
      <c r="B40" s="27">
        <v>25</v>
      </c>
      <c r="C40" s="94" t="s">
        <v>33</v>
      </c>
      <c r="D40" s="95"/>
      <c r="E40" s="95"/>
      <c r="F40" s="18"/>
      <c r="G40" s="97" t="s">
        <v>32</v>
      </c>
      <c r="H40" s="17">
        <v>46174</v>
      </c>
      <c r="I40" s="32"/>
      <c r="J40" s="30"/>
      <c r="K40" s="18"/>
      <c r="L40" s="97" t="s">
        <v>32</v>
      </c>
      <c r="M40" s="17">
        <v>46192</v>
      </c>
      <c r="N40" s="32"/>
      <c r="O40" s="30"/>
      <c r="P40" s="18"/>
      <c r="Q40" s="97" t="s">
        <v>32</v>
      </c>
      <c r="R40" s="17">
        <v>46206</v>
      </c>
      <c r="S40" s="32"/>
      <c r="T40" s="30"/>
      <c r="U40" s="18"/>
      <c r="V40" s="97" t="s">
        <v>32</v>
      </c>
      <c r="W40" s="17"/>
      <c r="X40" s="32"/>
      <c r="Y40" s="30"/>
    </row>
    <row r="41" spans="1:39" ht="24.6" customHeight="1" x14ac:dyDescent="0.25">
      <c r="A41" s="26"/>
      <c r="B41" s="27">
        <v>26</v>
      </c>
      <c r="C41" s="94" t="s">
        <v>34</v>
      </c>
      <c r="D41" s="95"/>
      <c r="E41" s="95"/>
      <c r="F41" s="18"/>
      <c r="G41" s="97" t="s">
        <v>32</v>
      </c>
      <c r="H41" s="17">
        <v>46174</v>
      </c>
      <c r="I41" s="32"/>
      <c r="J41" s="30"/>
      <c r="K41" s="18"/>
      <c r="L41" s="97" t="s">
        <v>32</v>
      </c>
      <c r="M41" s="17">
        <v>46192</v>
      </c>
      <c r="N41" s="32"/>
      <c r="O41" s="30"/>
      <c r="P41" s="18"/>
      <c r="Q41" s="97" t="s">
        <v>32</v>
      </c>
      <c r="R41" s="17">
        <v>46206</v>
      </c>
      <c r="S41" s="32"/>
      <c r="T41" s="30"/>
      <c r="U41" s="18"/>
      <c r="V41" s="97" t="s">
        <v>32</v>
      </c>
      <c r="W41" s="17"/>
      <c r="X41" s="32" t="s">
        <v>32</v>
      </c>
      <c r="Y41" s="30"/>
    </row>
    <row r="42" spans="1:39" ht="23.4" customHeight="1" x14ac:dyDescent="0.25">
      <c r="A42" s="26"/>
      <c r="B42" s="27">
        <v>27</v>
      </c>
      <c r="C42" s="94" t="s">
        <v>35</v>
      </c>
      <c r="D42" s="95"/>
      <c r="E42" s="95"/>
      <c r="F42" s="18"/>
      <c r="G42" s="96" t="s">
        <v>32</v>
      </c>
      <c r="H42" s="17">
        <v>46174</v>
      </c>
      <c r="I42" s="32"/>
      <c r="J42" s="30"/>
      <c r="K42" s="18"/>
      <c r="L42" s="96" t="s">
        <v>32</v>
      </c>
      <c r="M42" s="17">
        <v>46192</v>
      </c>
      <c r="N42" s="32"/>
      <c r="O42" s="30"/>
      <c r="P42" s="18"/>
      <c r="Q42" s="96" t="s">
        <v>32</v>
      </c>
      <c r="R42" s="17">
        <v>46206</v>
      </c>
      <c r="S42" s="32"/>
      <c r="T42" s="30"/>
      <c r="U42" s="18"/>
      <c r="V42" s="96" t="s">
        <v>32</v>
      </c>
      <c r="W42" s="17"/>
      <c r="X42" s="32" t="s">
        <v>32</v>
      </c>
      <c r="Y42" s="30"/>
    </row>
    <row r="43" spans="1:39" ht="14.25" customHeight="1" x14ac:dyDescent="0.25"/>
    <row r="44" spans="1:39" ht="14.25" customHeight="1" x14ac:dyDescent="0.25"/>
    <row r="45" spans="1:39" ht="14.25" customHeight="1" x14ac:dyDescent="0.25"/>
    <row r="46" spans="1:39" ht="14.25" customHeight="1" x14ac:dyDescent="0.25"/>
    <row r="47" spans="1:39" ht="14.25" customHeight="1" x14ac:dyDescent="0.25"/>
    <row r="48" spans="1:39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</sheetData>
  <mergeCells count="69">
    <mergeCell ref="U11:Y11"/>
    <mergeCell ref="U12:Y12"/>
    <mergeCell ref="U13:V13"/>
    <mergeCell ref="W13:Y13"/>
    <mergeCell ref="U14:V14"/>
    <mergeCell ref="W14:W15"/>
    <mergeCell ref="X14:Y14"/>
    <mergeCell ref="P11:T11"/>
    <mergeCell ref="P12:T12"/>
    <mergeCell ref="P13:Q13"/>
    <mergeCell ref="R13:T13"/>
    <mergeCell ref="P14:Q14"/>
    <mergeCell ref="R14:R15"/>
    <mergeCell ref="S14:T14"/>
    <mergeCell ref="K11:O11"/>
    <mergeCell ref="K12:O12"/>
    <mergeCell ref="K13:L13"/>
    <mergeCell ref="M13:O13"/>
    <mergeCell ref="K14:L14"/>
    <mergeCell ref="M14:M15"/>
    <mergeCell ref="N14:O14"/>
    <mergeCell ref="C40:E40"/>
    <mergeCell ref="C41:E41"/>
    <mergeCell ref="C42:E42"/>
    <mergeCell ref="C35:E35"/>
    <mergeCell ref="C36:E36"/>
    <mergeCell ref="C37:E37"/>
    <mergeCell ref="C38:E38"/>
    <mergeCell ref="C39:E39"/>
    <mergeCell ref="B2:J2"/>
    <mergeCell ref="D3:H3"/>
    <mergeCell ref="D4:J4"/>
    <mergeCell ref="D5:J5"/>
    <mergeCell ref="B6:C6"/>
    <mergeCell ref="B3:C3"/>
    <mergeCell ref="B4:C4"/>
    <mergeCell ref="B5:C5"/>
    <mergeCell ref="D6:H6"/>
    <mergeCell ref="C19:E19"/>
    <mergeCell ref="B7:C7"/>
    <mergeCell ref="B9:C9"/>
    <mergeCell ref="B11:B15"/>
    <mergeCell ref="C17:E17"/>
    <mergeCell ref="C18:E18"/>
    <mergeCell ref="C16:E16"/>
    <mergeCell ref="D9:J9"/>
    <mergeCell ref="C11:E15"/>
    <mergeCell ref="F11:J11"/>
    <mergeCell ref="F12:J12"/>
    <mergeCell ref="H14:H15"/>
    <mergeCell ref="F13:G13"/>
    <mergeCell ref="H13:J13"/>
    <mergeCell ref="I14:J14"/>
    <mergeCell ref="F14:G14"/>
    <mergeCell ref="C31:E31"/>
    <mergeCell ref="C32:E32"/>
    <mergeCell ref="C33:E33"/>
    <mergeCell ref="C34:E34"/>
    <mergeCell ref="C20:E20"/>
    <mergeCell ref="C21:E21"/>
    <mergeCell ref="C22:E22"/>
    <mergeCell ref="C25:E25"/>
    <mergeCell ref="C23:E23"/>
    <mergeCell ref="C24:E24"/>
    <mergeCell ref="C29:E29"/>
    <mergeCell ref="C30:E30"/>
    <mergeCell ref="C26:E26"/>
    <mergeCell ref="C27:E27"/>
    <mergeCell ref="C28:E28"/>
  </mergeCells>
  <dataValidations count="1">
    <dataValidation allowBlank="1" showErrorMessage="1" sqref="D7" xr:uid="{00000000-0002-0000-0000-000001000000}"/>
  </dataValidations>
  <printOptions horizontalCentered="1"/>
  <pageMargins left="0.39370078740157483" right="0.19685039370078741" top="0.39370078740157483" bottom="0.19685039370078741" header="0" footer="0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4" t="s">
        <v>36</v>
      </c>
      <c r="B1" s="2"/>
      <c r="C1" s="2"/>
      <c r="D1" s="2"/>
      <c r="E1" s="2"/>
      <c r="F1" s="2"/>
      <c r="G1" s="2"/>
    </row>
    <row r="2" spans="1:7" ht="14.25" customHeight="1" x14ac:dyDescent="0.25">
      <c r="A2" s="4" t="s">
        <v>37</v>
      </c>
      <c r="B2" s="2"/>
      <c r="C2" s="2"/>
      <c r="D2" s="2"/>
      <c r="E2" s="2"/>
      <c r="F2" s="2"/>
      <c r="G2" s="2"/>
    </row>
    <row r="3" spans="1:7" ht="14.25" customHeight="1" x14ac:dyDescent="0.25">
      <c r="A3" s="4" t="s">
        <v>38</v>
      </c>
      <c r="B3" s="2"/>
      <c r="C3" s="2"/>
      <c r="D3" s="2"/>
      <c r="E3" s="2"/>
      <c r="F3" s="2"/>
      <c r="G3" s="2"/>
    </row>
    <row r="4" spans="1:7" ht="14.25" customHeight="1" x14ac:dyDescent="0.25">
      <c r="A4" s="3"/>
      <c r="B4" s="2"/>
      <c r="C4" s="2"/>
      <c r="D4" s="2"/>
      <c r="E4" s="2"/>
      <c r="F4" s="2"/>
      <c r="G4" s="2"/>
    </row>
    <row r="5" spans="1:7" ht="14.25" customHeight="1" x14ac:dyDescent="0.25">
      <c r="A5" s="5" t="s">
        <v>39</v>
      </c>
      <c r="B5" s="2"/>
      <c r="C5" s="2"/>
      <c r="D5" s="2"/>
      <c r="E5" s="2"/>
      <c r="F5" s="2"/>
      <c r="G5" s="2"/>
    </row>
    <row r="6" spans="1:7" ht="14.25" customHeight="1" x14ac:dyDescent="0.25">
      <c r="A6" s="3"/>
      <c r="B6" s="2"/>
      <c r="C6" s="2"/>
      <c r="D6" s="2"/>
      <c r="E6" s="2"/>
      <c r="F6" s="2"/>
      <c r="G6" s="2"/>
    </row>
    <row r="7" spans="1:7" ht="14.25" customHeight="1" x14ac:dyDescent="0.25">
      <c r="A7" s="3" t="s">
        <v>40</v>
      </c>
      <c r="B7" s="2"/>
      <c r="C7" s="2"/>
      <c r="D7" s="2"/>
      <c r="E7" s="2"/>
      <c r="F7" s="2"/>
      <c r="G7" s="2"/>
    </row>
    <row r="8" spans="1:7" ht="14.25" customHeight="1" x14ac:dyDescent="0.25">
      <c r="A8" s="3" t="s">
        <v>41</v>
      </c>
      <c r="B8" s="2"/>
      <c r="C8" s="2"/>
      <c r="D8" s="2"/>
      <c r="E8" s="2"/>
      <c r="F8" s="2"/>
      <c r="G8" s="2"/>
    </row>
    <row r="9" spans="1:7" ht="14.25" customHeight="1" x14ac:dyDescent="0.25">
      <c r="A9" s="3" t="s">
        <v>42</v>
      </c>
      <c r="B9" s="2"/>
      <c r="C9" s="2"/>
      <c r="D9" s="2"/>
      <c r="E9" s="2"/>
      <c r="F9" s="2"/>
      <c r="G9" s="2"/>
    </row>
    <row r="10" spans="1:7" ht="14.25" customHeight="1" x14ac:dyDescent="0.25">
      <c r="A10" s="3" t="s">
        <v>43</v>
      </c>
      <c r="B10" s="2"/>
      <c r="C10" s="2"/>
      <c r="D10" s="2"/>
      <c r="E10" s="2"/>
      <c r="F10" s="2"/>
      <c r="G10" s="2"/>
    </row>
    <row r="11" spans="1:7" ht="14.25" customHeight="1" x14ac:dyDescent="0.25">
      <c r="A11" s="3" t="s">
        <v>44</v>
      </c>
      <c r="B11" s="2"/>
      <c r="C11" s="2"/>
      <c r="D11" s="2"/>
      <c r="E11" s="2"/>
      <c r="F11" s="2"/>
      <c r="G11" s="2"/>
    </row>
    <row r="12" spans="1:7" ht="14.25" customHeight="1" x14ac:dyDescent="0.25">
      <c r="A12" s="3" t="s">
        <v>45</v>
      </c>
      <c r="B12" s="2"/>
      <c r="C12" s="2"/>
      <c r="D12" s="2"/>
      <c r="E12" s="2"/>
      <c r="F12" s="2"/>
      <c r="G12" s="2"/>
    </row>
    <row r="13" spans="1:7" ht="14.25" customHeight="1" x14ac:dyDescent="0.25">
      <c r="A13" s="3" t="s">
        <v>46</v>
      </c>
      <c r="B13" s="2"/>
      <c r="C13" s="2"/>
      <c r="D13" s="2"/>
      <c r="E13" s="2"/>
      <c r="F13" s="2"/>
      <c r="G13" s="2"/>
    </row>
    <row r="14" spans="1:7" ht="14.25" customHeight="1" x14ac:dyDescent="0.25">
      <c r="A14" s="3" t="s">
        <v>47</v>
      </c>
      <c r="B14" s="2"/>
      <c r="C14" s="2"/>
      <c r="D14" s="2"/>
      <c r="E14" s="2"/>
      <c r="F14" s="2"/>
      <c r="G14" s="2"/>
    </row>
    <row r="15" spans="1:7" ht="14.25" customHeight="1" x14ac:dyDescent="0.25">
      <c r="A15" s="3" t="s">
        <v>48</v>
      </c>
      <c r="B15" s="2"/>
      <c r="C15" s="2"/>
      <c r="D15" s="2"/>
      <c r="E15" s="2"/>
      <c r="F15" s="2"/>
      <c r="G15" s="2"/>
    </row>
    <row r="16" spans="1:7" ht="14.25" customHeight="1" x14ac:dyDescent="0.25">
      <c r="A16" s="3" t="s">
        <v>49</v>
      </c>
      <c r="B16" s="2"/>
      <c r="C16" s="2"/>
      <c r="D16" s="2"/>
      <c r="E16" s="2"/>
      <c r="F16" s="2"/>
      <c r="G16" s="2"/>
    </row>
    <row r="17" spans="1:7" ht="14.25" customHeight="1" x14ac:dyDescent="0.25">
      <c r="A17" s="3" t="s">
        <v>50</v>
      </c>
      <c r="B17" s="2"/>
      <c r="C17" s="2"/>
      <c r="D17" s="2"/>
      <c r="E17" s="2"/>
      <c r="F17" s="2"/>
      <c r="G17" s="2"/>
    </row>
    <row r="18" spans="1:7" ht="14.25" customHeight="1" x14ac:dyDescent="0.25">
      <c r="A18" s="3" t="s">
        <v>51</v>
      </c>
      <c r="B18" s="2"/>
      <c r="C18" s="2"/>
      <c r="D18" s="2"/>
      <c r="E18" s="2"/>
      <c r="F18" s="2"/>
      <c r="G18" s="2"/>
    </row>
    <row r="19" spans="1:7" ht="14.25" customHeight="1" x14ac:dyDescent="0.25">
      <c r="A19" s="3" t="s">
        <v>52</v>
      </c>
      <c r="B19" s="2"/>
      <c r="C19" s="2"/>
      <c r="D19" s="2"/>
      <c r="E19" s="2"/>
      <c r="F19" s="2"/>
      <c r="G19" s="2"/>
    </row>
    <row r="20" spans="1:7" ht="14.25" customHeight="1" x14ac:dyDescent="0.25">
      <c r="A20" s="3" t="s">
        <v>53</v>
      </c>
      <c r="B20" s="2"/>
      <c r="C20" s="2"/>
      <c r="D20" s="2"/>
      <c r="E20" s="2"/>
      <c r="F20" s="2"/>
      <c r="G20" s="2"/>
    </row>
    <row r="21" spans="1:7" ht="14.25" customHeight="1" x14ac:dyDescent="0.25">
      <c r="A21" s="3" t="s">
        <v>54</v>
      </c>
      <c r="B21" s="2"/>
      <c r="C21" s="2"/>
      <c r="D21" s="2"/>
      <c r="E21" s="2"/>
      <c r="F21" s="2"/>
      <c r="G21" s="2"/>
    </row>
    <row r="22" spans="1:7" ht="14.25" customHeight="1" x14ac:dyDescent="0.25">
      <c r="A22" s="3" t="s">
        <v>55</v>
      </c>
      <c r="B22" s="2"/>
      <c r="C22" s="2"/>
      <c r="D22" s="2"/>
      <c r="E22" s="2"/>
      <c r="F22" s="2"/>
      <c r="G22" s="2"/>
    </row>
    <row r="23" spans="1:7" ht="14.25" customHeight="1" x14ac:dyDescent="0.25">
      <c r="A23" s="3" t="s">
        <v>56</v>
      </c>
      <c r="B23" s="2"/>
      <c r="C23" s="2"/>
      <c r="D23" s="2"/>
      <c r="E23" s="2"/>
      <c r="F23" s="2"/>
      <c r="G23" s="2"/>
    </row>
    <row r="24" spans="1:7" ht="14.25" customHeight="1" x14ac:dyDescent="0.25">
      <c r="A24" s="3" t="s">
        <v>57</v>
      </c>
      <c r="B24" s="2"/>
      <c r="C24" s="2"/>
      <c r="D24" s="2"/>
      <c r="E24" s="2"/>
      <c r="F24" s="2"/>
      <c r="G24" s="2"/>
    </row>
    <row r="25" spans="1:7" ht="14.25" customHeight="1" x14ac:dyDescent="0.25">
      <c r="A25" s="3" t="s">
        <v>2</v>
      </c>
      <c r="B25" s="2"/>
      <c r="C25" s="2"/>
      <c r="D25" s="2"/>
      <c r="E25" s="2"/>
      <c r="F25" s="2"/>
      <c r="G25" s="2"/>
    </row>
    <row r="26" spans="1:7" ht="14.25" customHeight="1" x14ac:dyDescent="0.25">
      <c r="A26" s="3" t="s">
        <v>58</v>
      </c>
      <c r="B26" s="2"/>
      <c r="C26" s="2"/>
      <c r="D26" s="2"/>
      <c r="E26" s="2"/>
      <c r="F26" s="2"/>
      <c r="G26" s="2"/>
    </row>
    <row r="27" spans="1:7" ht="14.25" customHeight="1" x14ac:dyDescent="0.25">
      <c r="A27" s="3" t="s">
        <v>59</v>
      </c>
      <c r="B27" s="2"/>
      <c r="C27" s="2"/>
      <c r="D27" s="2"/>
      <c r="E27" s="2"/>
      <c r="F27" s="2"/>
      <c r="G27" s="2"/>
    </row>
    <row r="28" spans="1:7" ht="14.25" customHeight="1" x14ac:dyDescent="0.25">
      <c r="A28" s="3" t="s">
        <v>60</v>
      </c>
      <c r="B28" s="2"/>
      <c r="C28" s="2"/>
      <c r="D28" s="2"/>
      <c r="E28" s="2"/>
      <c r="F28" s="2"/>
      <c r="G28" s="2"/>
    </row>
    <row r="29" spans="1:7" ht="14.25" customHeight="1" x14ac:dyDescent="0.25">
      <c r="A29" s="3" t="s">
        <v>61</v>
      </c>
      <c r="B29" s="2"/>
      <c r="C29" s="2"/>
      <c r="D29" s="2"/>
      <c r="E29" s="2"/>
      <c r="F29" s="2"/>
      <c r="G29" s="2"/>
    </row>
    <row r="30" spans="1:7" ht="14.25" customHeight="1" x14ac:dyDescent="0.25">
      <c r="A30" s="3" t="s">
        <v>62</v>
      </c>
      <c r="B30" s="2"/>
      <c r="C30" s="2"/>
      <c r="D30" s="2"/>
      <c r="E30" s="2"/>
      <c r="F30" s="2"/>
      <c r="G30" s="2"/>
    </row>
    <row r="31" spans="1:7" ht="14.25" customHeight="1" x14ac:dyDescent="0.25">
      <c r="A31" s="3" t="s">
        <v>63</v>
      </c>
      <c r="B31" s="2"/>
      <c r="C31" s="2"/>
      <c r="D31" s="2"/>
      <c r="E31" s="2"/>
      <c r="F31" s="2"/>
      <c r="G31" s="2"/>
    </row>
    <row r="32" spans="1:7" ht="14.25" customHeight="1" x14ac:dyDescent="0.25">
      <c r="A32" s="3" t="s">
        <v>64</v>
      </c>
      <c r="B32" s="2"/>
      <c r="C32" s="2"/>
      <c r="D32" s="2"/>
      <c r="E32" s="2"/>
      <c r="F32" s="2"/>
      <c r="G32" s="2"/>
    </row>
    <row r="33" spans="1:7" ht="14.25" customHeight="1" x14ac:dyDescent="0.25">
      <c r="A33" s="3" t="s">
        <v>65</v>
      </c>
      <c r="B33" s="2"/>
      <c r="C33" s="2"/>
      <c r="D33" s="2"/>
      <c r="E33" s="2"/>
      <c r="F33" s="2"/>
      <c r="G33" s="2"/>
    </row>
    <row r="34" spans="1:7" ht="14.25" customHeight="1" x14ac:dyDescent="0.25">
      <c r="A34" s="3" t="s">
        <v>66</v>
      </c>
      <c r="B34" s="2"/>
      <c r="C34" s="2"/>
      <c r="D34" s="2"/>
      <c r="E34" s="2"/>
      <c r="F34" s="2"/>
      <c r="G34" s="2"/>
    </row>
    <row r="35" spans="1:7" ht="14.25" customHeight="1" x14ac:dyDescent="0.25">
      <c r="A35" s="3" t="s">
        <v>67</v>
      </c>
      <c r="B35" s="2"/>
      <c r="C35" s="2"/>
      <c r="D35" s="2"/>
      <c r="E35" s="2"/>
      <c r="F35" s="2"/>
      <c r="G35" s="2"/>
    </row>
    <row r="36" spans="1:7" ht="14.25" customHeight="1" x14ac:dyDescent="0.25">
      <c r="A36" s="3" t="s">
        <v>68</v>
      </c>
      <c r="B36" s="2"/>
      <c r="C36" s="2"/>
      <c r="D36" s="2"/>
      <c r="E36" s="2"/>
      <c r="F36" s="2"/>
      <c r="G36" s="2"/>
    </row>
    <row r="37" spans="1:7" ht="14.25" customHeight="1" x14ac:dyDescent="0.25">
      <c r="A37" s="3" t="s">
        <v>69</v>
      </c>
      <c r="B37" s="2"/>
      <c r="C37" s="2"/>
      <c r="D37" s="2"/>
      <c r="E37" s="2"/>
      <c r="F37" s="2"/>
      <c r="G37" s="2"/>
    </row>
    <row r="38" spans="1:7" ht="14.25" customHeight="1" x14ac:dyDescent="0.25">
      <c r="A38" s="3" t="s">
        <v>70</v>
      </c>
      <c r="B38" s="2"/>
      <c r="C38" s="2"/>
      <c r="D38" s="2"/>
      <c r="E38" s="2"/>
      <c r="F38" s="2"/>
      <c r="G38" s="2"/>
    </row>
    <row r="39" spans="1:7" ht="14.25" customHeight="1" x14ac:dyDescent="0.25">
      <c r="A39" s="3" t="s">
        <v>71</v>
      </c>
      <c r="B39" s="2"/>
      <c r="C39" s="2"/>
      <c r="D39" s="2"/>
      <c r="E39" s="2"/>
      <c r="F39" s="2"/>
      <c r="G39" s="2"/>
    </row>
    <row r="40" spans="1:7" ht="14.25" customHeight="1" x14ac:dyDescent="0.25">
      <c r="A40" s="3" t="s">
        <v>72</v>
      </c>
      <c r="B40" s="2"/>
      <c r="C40" s="2"/>
      <c r="D40" s="2"/>
      <c r="E40" s="2"/>
      <c r="F40" s="2"/>
      <c r="G40" s="2"/>
    </row>
    <row r="41" spans="1:7" ht="14.25" customHeight="1" x14ac:dyDescent="0.25">
      <c r="A41" s="3" t="s">
        <v>73</v>
      </c>
      <c r="B41" s="2"/>
      <c r="C41" s="2"/>
      <c r="D41" s="2"/>
      <c r="E41" s="2"/>
      <c r="F41" s="2"/>
      <c r="G41" s="2"/>
    </row>
    <row r="42" spans="1:7" ht="14.25" customHeight="1" x14ac:dyDescent="0.25">
      <c r="A42" s="3" t="s">
        <v>74</v>
      </c>
      <c r="B42" s="2"/>
      <c r="C42" s="2"/>
      <c r="D42" s="2"/>
      <c r="E42" s="2"/>
      <c r="F42" s="2"/>
      <c r="G42" s="2"/>
    </row>
    <row r="43" spans="1:7" ht="14.25" customHeight="1" x14ac:dyDescent="0.25">
      <c r="A43" s="3" t="s">
        <v>75</v>
      </c>
      <c r="B43" s="2"/>
      <c r="C43" s="2"/>
      <c r="D43" s="2"/>
      <c r="E43" s="2"/>
      <c r="F43" s="2"/>
      <c r="G43" s="2"/>
    </row>
    <row r="44" spans="1:7" ht="14.25" customHeight="1" x14ac:dyDescent="0.25">
      <c r="A44" s="3" t="s">
        <v>76</v>
      </c>
      <c r="B44" s="2"/>
      <c r="C44" s="2"/>
      <c r="D44" s="2"/>
      <c r="E44" s="2"/>
      <c r="F44" s="2"/>
      <c r="G44" s="2"/>
    </row>
    <row r="45" spans="1:7" ht="14.25" customHeight="1" x14ac:dyDescent="0.25">
      <c r="A45" s="3" t="s">
        <v>77</v>
      </c>
      <c r="B45" s="2"/>
      <c r="C45" s="2"/>
      <c r="D45" s="2"/>
      <c r="E45" s="2"/>
      <c r="F45" s="2"/>
      <c r="G45" s="2"/>
    </row>
    <row r="46" spans="1:7" ht="14.25" customHeight="1" x14ac:dyDescent="0.25">
      <c r="A46" s="3"/>
    </row>
    <row r="47" spans="1:7" ht="14.25" customHeight="1" x14ac:dyDescent="0.25">
      <c r="A47" s="5" t="s">
        <v>78</v>
      </c>
    </row>
    <row r="48" spans="1:7" ht="14.25" customHeight="1" x14ac:dyDescent="0.25">
      <c r="A48" s="3"/>
    </row>
    <row r="49" spans="1:1" ht="14.25" customHeight="1" x14ac:dyDescent="0.25">
      <c r="A49" s="3" t="s">
        <v>79</v>
      </c>
    </row>
    <row r="50" spans="1:1" ht="14.25" customHeight="1" x14ac:dyDescent="0.25">
      <c r="A50" s="3" t="s">
        <v>80</v>
      </c>
    </row>
    <row r="51" spans="1:1" ht="14.25" customHeight="1" x14ac:dyDescent="0.25">
      <c r="A51" s="3" t="s">
        <v>81</v>
      </c>
    </row>
    <row r="52" spans="1:1" ht="14.25" customHeight="1" x14ac:dyDescent="0.25">
      <c r="A52" s="3" t="s">
        <v>82</v>
      </c>
    </row>
    <row r="53" spans="1:1" ht="14.25" customHeight="1" x14ac:dyDescent="0.25">
      <c r="A53" s="3" t="s">
        <v>83</v>
      </c>
    </row>
    <row r="54" spans="1:1" ht="14.25" customHeight="1" x14ac:dyDescent="0.25">
      <c r="A54" s="3"/>
    </row>
    <row r="55" spans="1:1" ht="14.25" customHeight="1" x14ac:dyDescent="0.25">
      <c r="A55" s="5" t="s">
        <v>84</v>
      </c>
    </row>
    <row r="56" spans="1:1" ht="14.25" customHeight="1" x14ac:dyDescent="0.25">
      <c r="A56" s="3"/>
    </row>
    <row r="57" spans="1:1" ht="14.25" customHeight="1" x14ac:dyDescent="0.25">
      <c r="A57" s="3" t="s">
        <v>85</v>
      </c>
    </row>
    <row r="58" spans="1:1" ht="14.25" customHeight="1" x14ac:dyDescent="0.25">
      <c r="A58" s="3" t="s">
        <v>86</v>
      </c>
    </row>
    <row r="59" spans="1:1" ht="14.25" customHeight="1" x14ac:dyDescent="0.25">
      <c r="A59" s="3" t="s">
        <v>87</v>
      </c>
    </row>
    <row r="60" spans="1:1" ht="14.25" customHeight="1" x14ac:dyDescent="0.25">
      <c r="A60" s="3" t="s">
        <v>88</v>
      </c>
    </row>
    <row r="61" spans="1:1" ht="14.25" customHeight="1" x14ac:dyDescent="0.25">
      <c r="A61" s="6"/>
    </row>
    <row r="62" spans="1:1" ht="14.25" customHeight="1" x14ac:dyDescent="0.25">
      <c r="A62" s="5" t="s">
        <v>89</v>
      </c>
    </row>
    <row r="63" spans="1:1" ht="14.25" customHeight="1" x14ac:dyDescent="0.25">
      <c r="A63" s="6"/>
    </row>
    <row r="64" spans="1:1" ht="14.25" customHeight="1" x14ac:dyDescent="0.25">
      <c r="A64" s="3" t="s">
        <v>90</v>
      </c>
    </row>
    <row r="65" spans="1:1" ht="14.25" customHeight="1" x14ac:dyDescent="0.25">
      <c r="A65" s="3" t="s">
        <v>24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4c6929-4ba5-4878-9fda-ec054b9204d5">
      <Terms xmlns="http://schemas.microsoft.com/office/infopath/2007/PartnerControls"/>
    </lcf76f155ced4ddcb4097134ff3c332f>
    <TaxCatchAll xmlns="a871b410-3f7d-4b34-ad8c-cca5e9ec7a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CD076E21AF1489E57AF877483F9D9" ma:contentTypeVersion="15" ma:contentTypeDescription="Create a new document." ma:contentTypeScope="" ma:versionID="ef1975b6c677d034d6d7d4fc94c209b8">
  <xsd:schema xmlns:xsd="http://www.w3.org/2001/XMLSchema" xmlns:xs="http://www.w3.org/2001/XMLSchema" xmlns:p="http://schemas.microsoft.com/office/2006/metadata/properties" xmlns:ns2="2d4c6929-4ba5-4878-9fda-ec054b9204d5" xmlns:ns3="a871b410-3f7d-4b34-ad8c-cca5e9ec7aa1" targetNamespace="http://schemas.microsoft.com/office/2006/metadata/properties" ma:root="true" ma:fieldsID="4e87892ed81399b0b34e787d03aa0a6c" ns2:_="" ns3:_="">
    <xsd:import namespace="2d4c6929-4ba5-4878-9fda-ec054b9204d5"/>
    <xsd:import namespace="a871b410-3f7d-4b34-ad8c-cca5e9ec7a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6929-4ba5-4878-9fda-ec054b920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1b410-3f7d-4b34-ad8c-cca5e9ec7aa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c7209c4-6871-4c59-893e-87eab2d1c686}" ma:internalName="TaxCatchAll" ma:showField="CatchAllData" ma:web="a871b410-3f7d-4b34-ad8c-cca5e9ec7a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523B1A-3928-4BDB-8C14-A760334B7245}">
  <ds:schemaRefs>
    <ds:schemaRef ds:uri="http://schemas.microsoft.com/office/2006/metadata/properties"/>
    <ds:schemaRef ds:uri="http://schemas.microsoft.com/office/infopath/2007/PartnerControls"/>
    <ds:schemaRef ds:uri="2d4c6929-4ba5-4878-9fda-ec054b9204d5"/>
    <ds:schemaRef ds:uri="a871b410-3f7d-4b34-ad8c-cca5e9ec7aa1"/>
  </ds:schemaRefs>
</ds:datastoreItem>
</file>

<file path=customXml/itemProps2.xml><?xml version="1.0" encoding="utf-8"?>
<ds:datastoreItem xmlns:ds="http://schemas.openxmlformats.org/officeDocument/2006/customXml" ds:itemID="{4B2DA17E-8F7E-44BE-B89E-725557A43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c6929-4ba5-4878-9fda-ec054b9204d5"/>
    <ds:schemaRef ds:uri="a871b410-3f7d-4b34-ad8c-cca5e9ec7a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6823EA-DD60-4E01-AC44-4EA8002DBF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MODELO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FELIPPE CHAVEZ CIFUENTES</dc:creator>
  <cp:keywords/>
  <dc:description/>
  <cp:lastModifiedBy>Janeth Moreno</cp:lastModifiedBy>
  <cp:revision/>
  <dcterms:created xsi:type="dcterms:W3CDTF">2017-03-20T15:55:49Z</dcterms:created>
  <dcterms:modified xsi:type="dcterms:W3CDTF">2026-06-10T05:42:15Z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0x01010012FCD076E21AF1489E57AF877483F9D9</vt:lpwstr>
  </property>
</Properties>
</file>